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<sst xmlns="http://schemas.openxmlformats.org/spreadsheetml/2006/main" count="326" uniqueCount="122">
  <si>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</si>
  <si>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</si>
  <si>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</si>
  <si>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</si>
  <si>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</si>
  <si>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</si>
  <si>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</si>
  <si>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</si>
  <si>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</si>
  <si>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</si>
  <si>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</si>
  <si>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</si>
  <si>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</si>
  <si>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</si>
  <si>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</si>
  <si>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</si>
  <si>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</si>
  <si>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</si>
  <si>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</si>
  <si>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</si>
  <si>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</si>
  <si>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</si>
  <si>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</si>
  <si>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</si>
  <si>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</si>
  <si>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</si>
  <si>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</si>
  <si>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</si>
  <si>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</si>
  <si>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</si>
  <si>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</si>
  <si>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</si>
  <si>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</si>
  <si>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</si>
  <si>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</si>
  <si>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</si>
  <si>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</si>
  <si>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</si>
  <si>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</si>
  <si>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</si>
  <si>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</si>
  <si>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</si>
  <si>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</si>
  <si>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</si>
  <si>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</si>
  <si>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</si>
  <si>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</si>
  <si>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</si>
  <si>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</si>
  <si>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</si>
  <si>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</si>
  <si>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</si>
  <si>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</si>
  <si>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</si>
  <si>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</si>
  <si>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วิธีประกาศเชิญชวนทั่วไป</t>
  </si>
  <si>
    <t>สิ้นสุดระยะสัญญา</t>
  </si>
  <si>
    <t>บ.เรวดี ธุรกิจ จก.</t>
  </si>
  <si>
    <t>67069357424</t>
  </si>
  <si>
    <t>อบต.หัวเตย</t>
  </si>
  <si>
    <t>พุนพุน</t>
  </si>
  <si>
    <t>สุราษฎร์ธานี</t>
  </si>
  <si>
    <t>มหาดไทย</t>
  </si>
  <si>
    <t>องค์กรปกครองส่วนท้องถิ่น</t>
  </si>
  <si>
    <t>ปรับปรุงถนนลาดยางสายกัญญารัตน์ ม.5</t>
  </si>
  <si>
    <t>67059384354</t>
  </si>
  <si>
    <t>โครงการขยายผิวจราจรคอนกรีตเสริมเหล็กสายหัวเตยซอย 1 (ซอยโรงอิฐ) ม.6</t>
  </si>
  <si>
    <t>บ.พุนพิน เอส.เอส.พี คอนสตรัคชั่น จก.</t>
  </si>
  <si>
    <t>67089465867</t>
  </si>
  <si>
    <t>โครงการก่อสร้างระบบประปาหมู่บ้าน ม.1</t>
  </si>
  <si>
    <t>บ.นาราศิริ คอนสตรัคชั่น จก.</t>
  </si>
  <si>
    <t>66109125345</t>
  </si>
  <si>
    <t>ก่อสร้างถนนคอนกรีตเสริมเหล็กสายบ้านนายเตื้อง ทองตำลึง ช่วงที่ 2 (กม.0-140-กม.0+300) ม.2</t>
  </si>
  <si>
    <t>วิธีเฉพาะเจาะจง</t>
  </si>
  <si>
    <t>บ.วจีราคอนสตรัคชั่น จก.</t>
  </si>
  <si>
    <t>67059624902</t>
  </si>
  <si>
    <t>โครงการปรับปรุงซ่อมแซมุถนนด้วยวิธีเสริมผิวจราจรแบบแอสฟัลต์คอนกรีต รหัสทางหลวงท้องถิ่น สฎ.ถ.136-09 สายสี่แยกหนองต้อ-บ้านดอนรัก ม.4</t>
  </si>
  <si>
    <t>หจก.หนองขรีการช่าง</t>
  </si>
  <si>
    <t>67059320322</t>
  </si>
  <si>
    <t>โครงการก่อสร้างถนนคอนกรีตเสริมเหล็กสาย 1 ซอย 1 (ซอยตาโรจน์) ม.1</t>
  </si>
  <si>
    <t>67059354696</t>
  </si>
  <si>
    <t>โครงการก่อสร้างถนนคอนกรีตเสริมเหล็กสายปลายคลอง 30(กม.0+000-กม.0-150) ม.3</t>
  </si>
  <si>
    <t>67069204230</t>
  </si>
  <si>
    <t>โครงการปรับปรุงระบบระบายน้ำสายธ่ารทิพย์ ซอย 10 ม.4</t>
  </si>
  <si>
    <t>บ.เทพสุวรรณการโยธา แอนด์ คอนสตรัคชั่น จก.</t>
  </si>
  <si>
    <t>67049460893</t>
  </si>
  <si>
    <t>โครงการบุกเบิกถนนหินคลุกซอยตาเชย ม.2</t>
  </si>
  <si>
    <t>67039300575</t>
  </si>
  <si>
    <t>โครงการวางท่อระบายน้ำสายวัดเกาะเวียงทอง ม.1</t>
  </si>
  <si>
    <t>บ.ประกายแก้ว ธุรกิจ จก.</t>
  </si>
  <si>
    <t>67049270837</t>
  </si>
  <si>
    <t>โครงการก่อสร้างถนนคอนกรีตเสริมเหล็กซอยบ้านนางเชื้อ ม.3</t>
  </si>
  <si>
    <t>67019265518</t>
  </si>
  <si>
    <t>โครงการก่อสร้างถนนคอนกรีตเสริมเหล็กสายเจริญรักษ์ ม.5</t>
  </si>
  <si>
    <t>67019291011</t>
  </si>
  <si>
    <t>โครงการก่อสร้างถนนคอนกรีตเสริมเหล็กซอยบ้านนางมณี เพชรคล้าย ม.2</t>
  </si>
  <si>
    <t>67099442377</t>
  </si>
  <si>
    <t>โครงการวางท่อระบายน้ำซอยภิรมย์ ม.1</t>
  </si>
  <si>
    <t>โครงการก่อสร้างถนนคอนกรีตเสริมเหล็กซอยบ้านยายเชื้อ ช่วงที่ 2 (กม.0+220-กม.0+400) ม.3</t>
  </si>
  <si>
    <t>67039157816</t>
  </si>
  <si>
    <t>โครงการวางท่อระบายน้ำพร้อมขุดลอกคูระบายน้ำสายดอนเม้าฝั่งซ้าย ม.7</t>
  </si>
  <si>
    <t>67089115227</t>
  </si>
  <si>
    <t>โครงการขยายเขตจำหน่ายน้ำประปาภูมิภาค ถนนสายบ้านนางมณี เพชรคล้าย กม.0+00-กม0+600 ม.2</t>
  </si>
  <si>
    <t>บ.เพชรสุราษฎร์ จก.</t>
  </si>
  <si>
    <t>67079273718</t>
  </si>
  <si>
    <t>จ้างซ่อมแซมถนนสาธารณะภายในตำบลหัวเตย ม.2,ม.3 และ ม.5</t>
  </si>
  <si>
    <t>นางวันเพ็ญ  รักษา</t>
  </si>
  <si>
    <t>67099068891</t>
  </si>
  <si>
    <t>โครงการก่อสร้างถนนคอนกรีตเสริมเหล็กซอยทุ่งยาว (กม.0+200-กม.0+310) ม.4</t>
  </si>
  <si>
    <t>67059532000</t>
  </si>
  <si>
    <t>โครงการปรับปรุงอาคารศูนย์พัฒนาเด็กเล็กองค์การบริหารส่วนตำบลหัวเตย</t>
  </si>
  <si>
    <t>นายสมมาตร  เวชวิมล</t>
  </si>
  <si>
    <t>67059145070</t>
  </si>
  <si>
    <t>โครงการขยายผิวจราจรคอนกรีตเสริมเหล็กถนนโรงเรียนวัดหัวเตย ม.2</t>
  </si>
  <si>
    <t>67109112893</t>
  </si>
  <si>
    <t>จ้างซ่อมแซมถนนสาธารณะภายในตำบลหัวเตย ม.3 และ ม.6</t>
  </si>
  <si>
    <t>นายสมภพ  ตั๋วแพ</t>
  </si>
  <si>
    <t>67089738759</t>
  </si>
  <si>
    <t>เงินอุดหนุนเฉพาะกิจ</t>
  </si>
  <si>
    <t>จ่ายขาดสะสม</t>
  </si>
  <si>
    <t>รายได้ของหน่วยงาน</t>
  </si>
  <si>
    <t>โครงการก่อสร้างถนนคอนกรีตเสริมเหล็กสายบ้านนายวิโรจน์ ม.3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</si>
</sst>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6.75" x14ac:dyDescent="0.5500000000000000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4" t="s">
        <v>76</v>
      </c>
      <c r="I2" s="23">
        <v>4310000</v>
      </c>
      <c r="J2" s="2" t="s">
        <v>118</v>
      </c>
      <c r="K2" s="21" t="s">
        <v>56</v>
      </c>
      <c r="L2" s="21" t="s">
        <v>55</v>
      </c>
      <c r="M2" s="23">
        <v>4307865.96</v>
      </c>
      <c r="N2" s="23">
        <v>4300000</v>
      </c>
      <c r="O2" s="21" t="s">
        <v>57</v>
      </c>
      <c r="P2" s="22" t="s">
        <v>58</v>
      </c>
    </row>
    <row r="3" spans="1:16" x14ac:dyDescent="0.5500000000000000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4" t="s">
        <v>64</v>
      </c>
      <c r="I3" s="23">
        <v>1800000</v>
      </c>
      <c r="J3" s="2" t="s">
        <v>119</v>
      </c>
      <c r="K3" s="21" t="s">
        <v>56</v>
      </c>
      <c r="L3" s="21" t="s">
        <v>55</v>
      </c>
      <c r="M3" s="23">
        <v>1792624.8</v>
      </c>
      <c r="N3" s="23">
        <v>1785000</v>
      </c>
      <c r="O3" s="21" t="s">
        <v>57</v>
      </c>
      <c r="P3" s="22" t="s">
        <v>65</v>
      </c>
    </row>
    <row r="4" spans="1:16" x14ac:dyDescent="0.55000000000000004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4" t="s">
        <v>66</v>
      </c>
      <c r="I4" s="23">
        <v>1100000</v>
      </c>
      <c r="J4" s="2" t="s">
        <v>119</v>
      </c>
      <c r="K4" s="21" t="s">
        <v>56</v>
      </c>
      <c r="L4" s="21" t="s">
        <v>55</v>
      </c>
      <c r="M4" s="23">
        <v>1099918.2</v>
      </c>
      <c r="N4" s="23">
        <v>898604.88</v>
      </c>
      <c r="O4" s="21" t="s">
        <v>67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4" t="s">
        <v>69</v>
      </c>
      <c r="I5" s="23">
        <v>985000</v>
      </c>
      <c r="J5" s="2" t="s">
        <v>120</v>
      </c>
      <c r="K5" s="21" t="s">
        <v>56</v>
      </c>
      <c r="L5" s="21" t="s">
        <v>55</v>
      </c>
      <c r="M5" s="23">
        <v>830198</v>
      </c>
      <c r="N5" s="23">
        <v>713325.7</v>
      </c>
      <c r="O5" s="21" t="s">
        <v>70</v>
      </c>
      <c r="P5" s="22" t="s">
        <v>71</v>
      </c>
    </row>
    <row r="6" spans="1:16" x14ac:dyDescent="0.55000000000000004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5" t="s">
        <v>72</v>
      </c>
      <c r="I6" s="23">
        <v>499500</v>
      </c>
      <c r="J6" s="2" t="s">
        <v>119</v>
      </c>
      <c r="K6" s="21" t="s">
        <v>56</v>
      </c>
      <c r="L6" s="21" t="s">
        <v>73</v>
      </c>
      <c r="M6" s="23">
        <v>499500</v>
      </c>
      <c r="N6" s="23">
        <v>499000</v>
      </c>
      <c r="O6" s="21" t="s">
        <v>74</v>
      </c>
      <c r="P6" s="22" t="s">
        <v>75</v>
      </c>
    </row>
    <row r="7" spans="1:16" x14ac:dyDescent="0.55000000000000004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4" t="s">
        <v>121</v>
      </c>
      <c r="I7" s="23">
        <v>499500</v>
      </c>
      <c r="J7" s="2" t="s">
        <v>119</v>
      </c>
      <c r="K7" s="21" t="s">
        <v>56</v>
      </c>
      <c r="L7" s="21" t="s">
        <v>73</v>
      </c>
      <c r="M7" s="23">
        <v>499411.05</v>
      </c>
      <c r="N7" s="23">
        <v>499000</v>
      </c>
      <c r="O7" s="21" t="s">
        <v>77</v>
      </c>
      <c r="P7" s="22" t="s">
        <v>78</v>
      </c>
    </row>
    <row r="8" spans="1:16" x14ac:dyDescent="0.55000000000000004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4" t="s">
        <v>79</v>
      </c>
      <c r="I8" s="23">
        <v>499500</v>
      </c>
      <c r="J8" s="2" t="s">
        <v>119</v>
      </c>
      <c r="K8" s="21" t="s">
        <v>56</v>
      </c>
      <c r="L8" s="21" t="s">
        <v>73</v>
      </c>
      <c r="M8" s="23">
        <v>499379.13</v>
      </c>
      <c r="N8" s="23">
        <v>499000</v>
      </c>
      <c r="O8" s="21" t="s">
        <v>77</v>
      </c>
      <c r="P8" s="22" t="s">
        <v>80</v>
      </c>
    </row>
    <row r="9" spans="1:16" x14ac:dyDescent="0.55000000000000004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5" t="s">
        <v>81</v>
      </c>
      <c r="I9" s="23">
        <v>499500</v>
      </c>
      <c r="J9" s="2" t="s">
        <v>119</v>
      </c>
      <c r="K9" s="21" t="s">
        <v>56</v>
      </c>
      <c r="L9" s="21" t="s">
        <v>73</v>
      </c>
      <c r="M9" s="23">
        <v>499258.71</v>
      </c>
      <c r="N9" s="23">
        <v>498500</v>
      </c>
      <c r="O9" s="21" t="s">
        <v>74</v>
      </c>
      <c r="P9" s="22" t="s">
        <v>82</v>
      </c>
    </row>
    <row r="10" spans="1:16" x14ac:dyDescent="0.55000000000000004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4" t="s">
        <v>83</v>
      </c>
      <c r="I10" s="23">
        <v>499000</v>
      </c>
      <c r="J10" s="2" t="s">
        <v>119</v>
      </c>
      <c r="K10" s="21" t="s">
        <v>56</v>
      </c>
      <c r="L10" s="21" t="s">
        <v>73</v>
      </c>
      <c r="M10" s="23">
        <v>498912.77</v>
      </c>
      <c r="N10" s="23">
        <v>498000</v>
      </c>
      <c r="O10" s="24" t="s">
        <v>84</v>
      </c>
      <c r="P10" s="22" t="s">
        <v>85</v>
      </c>
    </row>
    <row r="11" spans="1:16" x14ac:dyDescent="0.55000000000000004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4" t="s">
        <v>86</v>
      </c>
      <c r="I11" s="23">
        <v>499500</v>
      </c>
      <c r="J11" s="2" t="s">
        <v>119</v>
      </c>
      <c r="K11" s="21" t="s">
        <v>56</v>
      </c>
      <c r="L11" s="21" t="s">
        <v>73</v>
      </c>
      <c r="M11" s="23">
        <v>495000</v>
      </c>
      <c r="N11" s="23">
        <v>494000</v>
      </c>
      <c r="O11" s="21" t="s">
        <v>74</v>
      </c>
      <c r="P11" s="22" t="s">
        <v>87</v>
      </c>
    </row>
    <row r="12" spans="1:16" x14ac:dyDescent="0.55000000000000004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4" t="s">
        <v>88</v>
      </c>
      <c r="I12" s="23">
        <v>499500</v>
      </c>
      <c r="J12" s="2" t="s">
        <v>119</v>
      </c>
      <c r="K12" s="21" t="s">
        <v>56</v>
      </c>
      <c r="L12" s="21" t="s">
        <v>73</v>
      </c>
      <c r="M12" s="23">
        <v>499375.78</v>
      </c>
      <c r="N12" s="23">
        <v>495000</v>
      </c>
      <c r="O12" s="21" t="s">
        <v>89</v>
      </c>
      <c r="P12" s="22" t="s">
        <v>90</v>
      </c>
    </row>
    <row r="13" spans="1:16" x14ac:dyDescent="0.55000000000000004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4" t="s">
        <v>91</v>
      </c>
      <c r="I13" s="23">
        <v>495000</v>
      </c>
      <c r="J13" s="2" t="s">
        <v>120</v>
      </c>
      <c r="K13" s="21" t="s">
        <v>56</v>
      </c>
      <c r="L13" s="21" t="s">
        <v>73</v>
      </c>
      <c r="M13" s="23">
        <v>494962.75</v>
      </c>
      <c r="N13" s="23">
        <v>493000</v>
      </c>
      <c r="O13" s="21" t="s">
        <v>74</v>
      </c>
      <c r="P13" s="22" t="s">
        <v>92</v>
      </c>
    </row>
    <row r="14" spans="1:16" x14ac:dyDescent="0.5500000000000000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4" t="s">
        <v>93</v>
      </c>
      <c r="I14" s="23">
        <v>499500</v>
      </c>
      <c r="J14" s="2" t="s">
        <v>120</v>
      </c>
      <c r="K14" s="21" t="s">
        <v>56</v>
      </c>
      <c r="L14" s="21" t="s">
        <v>73</v>
      </c>
      <c r="M14" s="23">
        <v>494136.27</v>
      </c>
      <c r="N14" s="23">
        <v>493000</v>
      </c>
      <c r="O14" s="21" t="s">
        <v>74</v>
      </c>
      <c r="P14" s="22" t="s">
        <v>94</v>
      </c>
    </row>
    <row r="15" spans="1:16" x14ac:dyDescent="0.55000000000000004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4" t="s">
        <v>95</v>
      </c>
      <c r="I15" s="23">
        <v>495000</v>
      </c>
      <c r="J15" s="2" t="s">
        <v>120</v>
      </c>
      <c r="K15" s="21" t="s">
        <v>56</v>
      </c>
      <c r="L15" s="21" t="s">
        <v>73</v>
      </c>
      <c r="M15" s="23">
        <v>494776.63</v>
      </c>
      <c r="N15" s="23">
        <v>483564.83</v>
      </c>
      <c r="O15" s="21" t="s">
        <v>74</v>
      </c>
      <c r="P15" s="22" t="s">
        <v>96</v>
      </c>
    </row>
    <row r="16" spans="1:16" x14ac:dyDescent="0.55000000000000004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4" t="s">
        <v>97</v>
      </c>
      <c r="I16" s="23">
        <v>470000</v>
      </c>
      <c r="J16" s="2" t="s">
        <v>120</v>
      </c>
      <c r="K16" s="21" t="s">
        <v>56</v>
      </c>
      <c r="L16" s="21" t="s">
        <v>73</v>
      </c>
      <c r="M16" s="23">
        <v>462998.97</v>
      </c>
      <c r="N16" s="23">
        <v>462900</v>
      </c>
      <c r="O16" s="21" t="s">
        <v>89</v>
      </c>
      <c r="P16" s="22" t="s">
        <v>96</v>
      </c>
    </row>
    <row r="17" spans="1:16" x14ac:dyDescent="0.5500000000000000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5" t="s">
        <v>98</v>
      </c>
      <c r="I17" s="23">
        <v>450000</v>
      </c>
      <c r="J17" s="2" t="s">
        <v>119</v>
      </c>
      <c r="K17" s="21" t="s">
        <v>56</v>
      </c>
      <c r="L17" s="21" t="s">
        <v>73</v>
      </c>
      <c r="M17" s="23">
        <v>449974.78</v>
      </c>
      <c r="N17" s="23">
        <v>448500</v>
      </c>
      <c r="O17" s="21" t="s">
        <v>74</v>
      </c>
      <c r="P17" s="22" t="s">
        <v>99</v>
      </c>
    </row>
    <row r="18" spans="1:16" x14ac:dyDescent="0.55000000000000004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4" t="s">
        <v>100</v>
      </c>
      <c r="I18" s="23">
        <v>440000</v>
      </c>
      <c r="J18" s="2" t="s">
        <v>119</v>
      </c>
      <c r="K18" s="21" t="s">
        <v>56</v>
      </c>
      <c r="L18" s="21" t="s">
        <v>73</v>
      </c>
      <c r="M18" s="23">
        <v>629997.36</v>
      </c>
      <c r="N18" s="23">
        <v>438000</v>
      </c>
      <c r="O18" s="21" t="s">
        <v>89</v>
      </c>
      <c r="P18" s="22" t="s">
        <v>101</v>
      </c>
    </row>
    <row r="19" spans="1:16" x14ac:dyDescent="0.55000000000000004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6" t="s">
        <v>102</v>
      </c>
      <c r="I19" s="23">
        <v>480000</v>
      </c>
      <c r="J19" s="2" t="s">
        <v>119</v>
      </c>
      <c r="K19" s="21" t="s">
        <v>56</v>
      </c>
      <c r="L19" s="21" t="s">
        <v>73</v>
      </c>
      <c r="M19" s="23">
        <v>381970.88</v>
      </c>
      <c r="N19" s="23">
        <v>381000</v>
      </c>
      <c r="O19" s="21" t="s">
        <v>103</v>
      </c>
      <c r="P19" s="22" t="s">
        <v>104</v>
      </c>
    </row>
    <row r="20" spans="1:16" x14ac:dyDescent="0.55000000000000004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4" t="s">
        <v>105</v>
      </c>
      <c r="I20" s="23">
        <v>414520</v>
      </c>
      <c r="J20" s="2" t="s">
        <v>120</v>
      </c>
      <c r="K20" s="21" t="s">
        <v>56</v>
      </c>
      <c r="L20" s="21" t="s">
        <v>73</v>
      </c>
      <c r="M20" s="23">
        <v>414520</v>
      </c>
      <c r="N20" s="23">
        <v>414200</v>
      </c>
      <c r="O20" s="21" t="s">
        <v>106</v>
      </c>
      <c r="P20" s="22" t="s">
        <v>107</v>
      </c>
    </row>
    <row r="21" spans="1:16" x14ac:dyDescent="0.55000000000000004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4" t="s">
        <v>108</v>
      </c>
      <c r="I21" s="23">
        <v>320000</v>
      </c>
      <c r="J21" s="2" t="s">
        <v>119</v>
      </c>
      <c r="K21" s="21" t="s">
        <v>56</v>
      </c>
      <c r="L21" s="21" t="s">
        <v>73</v>
      </c>
      <c r="M21" s="23">
        <v>289957.03999999998</v>
      </c>
      <c r="N21" s="23">
        <v>289000</v>
      </c>
      <c r="O21" s="21" t="s">
        <v>74</v>
      </c>
      <c r="P21" s="22" t="s">
        <v>109</v>
      </c>
    </row>
    <row r="22" spans="1:16" x14ac:dyDescent="0.55000000000000004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4" t="s">
        <v>110</v>
      </c>
      <c r="I22" s="23">
        <v>250000</v>
      </c>
      <c r="J22" s="2" t="s">
        <v>120</v>
      </c>
      <c r="K22" s="21" t="s">
        <v>56</v>
      </c>
      <c r="L22" s="21" t="s">
        <v>73</v>
      </c>
      <c r="M22" s="23">
        <v>250000</v>
      </c>
      <c r="N22" s="23">
        <v>250000</v>
      </c>
      <c r="O22" s="21" t="s">
        <v>111</v>
      </c>
      <c r="P22" s="22" t="s">
        <v>112</v>
      </c>
    </row>
    <row r="23" spans="1:16" x14ac:dyDescent="0.55000000000000004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4" t="s">
        <v>113</v>
      </c>
      <c r="I23" s="23">
        <v>150000</v>
      </c>
      <c r="J23" s="2" t="s">
        <v>119</v>
      </c>
      <c r="K23" s="21" t="s">
        <v>56</v>
      </c>
      <c r="L23" s="21" t="s">
        <v>73</v>
      </c>
      <c r="M23" s="23">
        <v>149912.35999999999</v>
      </c>
      <c r="N23" s="23">
        <v>148000</v>
      </c>
      <c r="O23" s="21" t="s">
        <v>74</v>
      </c>
      <c r="P23" s="22" t="s">
        <v>114</v>
      </c>
    </row>
    <row r="24" spans="1:16" x14ac:dyDescent="0.55000000000000004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4" t="s">
        <v>115</v>
      </c>
      <c r="I24" s="23">
        <v>110970</v>
      </c>
      <c r="J24" s="2" t="s">
        <v>120</v>
      </c>
      <c r="K24" s="21" t="s">
        <v>56</v>
      </c>
      <c r="L24" s="21" t="s">
        <v>73</v>
      </c>
      <c r="M24" s="23">
        <v>110970</v>
      </c>
      <c r="N24" s="23">
        <v>110500</v>
      </c>
      <c r="O24" s="21" t="s">
        <v>116</v>
      </c>
      <c r="P24" s="22" t="s">
        <v>117</v>
      </c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User65</cp:lastModifiedBy>
  <dcterms:created xsi:type="dcterms:W3CDTF">2024-09-18T07:07:46Z</dcterms:created>
  <dcterms:modified xsi:type="dcterms:W3CDTF">2025-04-29T08:55:23Z</dcterms:modified>
</cp:coreProperties>
</file>